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6895" windowHeight="4845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5" i="2" l="1"/>
  <c r="F6" i="2" s="1"/>
  <c r="I5" i="2" l="1"/>
  <c r="I6" i="2" s="1"/>
  <c r="H5" i="2" l="1"/>
  <c r="H6" i="2"/>
</calcChain>
</file>

<file path=xl/sharedStrings.xml><?xml version="1.0" encoding="utf-8"?>
<sst xmlns="http://schemas.openxmlformats.org/spreadsheetml/2006/main" count="18" uniqueCount="18">
  <si>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</si>
  <si>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</si>
  <si>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</si>
  <si>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</si>
  <si>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</si>
  <si>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</si>
  <si>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</si>
  <si>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</si>
  <si>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 xml:space="preserve">Príloha č. 2 Štruktúrovaný rozpočet ceny </t>
  </si>
  <si>
    <t>Pozn.:</t>
  </si>
  <si>
    <t>Uchádzač vypĺňa len bunky zvýraznené zelenou farbou</t>
  </si>
  <si>
    <t>Všetky ceny je potrebné zaokrúhliť na 2 desatinné miesta</t>
  </si>
  <si>
    <t xml:space="preserve"> Jednotková cena v EUR bez DPH</t>
  </si>
  <si>
    <t xml:space="preserve"> Cena celkom za položku v EUR bez DPH</t>
  </si>
  <si>
    <t xml:space="preserve"> Cena celkom v EUR s DPH</t>
  </si>
  <si>
    <t>Zabezpečenie nákupu softvéru pre podporné činnosti v oblasti DVI  (Disaster Victim Identification)     
( ID zákazky 69642 )</t>
  </si>
  <si>
    <t>DVI identiffikačný softvér na štandardizovanú výmenu identifikačných informácií medzi zúčastnenými krajinami</t>
  </si>
  <si>
    <t>ks (jeden ks sofvéru s jednou licenciou)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</si>
</sst>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D5" sqref="D5"/>
    </sheetView>
  </sheetViews>
  <sheetFormatPr defaultRowHeight="15" x14ac:dyDescent="0.25"/>
  <cols>
    <col min="2" max="2" width="28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37" t="s">
        <v>8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">
      <c r="A2" s="40" t="s">
        <v>15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5</v>
      </c>
      <c r="B3" s="42" t="s">
        <v>0</v>
      </c>
      <c r="C3" s="42" t="s">
        <v>1</v>
      </c>
      <c r="D3" s="12"/>
      <c r="E3" s="44" t="s">
        <v>12</v>
      </c>
      <c r="F3" s="38" t="s">
        <v>13</v>
      </c>
      <c r="G3" s="42" t="s">
        <v>2</v>
      </c>
      <c r="H3" s="44" t="s">
        <v>3</v>
      </c>
      <c r="I3" s="44" t="s">
        <v>14</v>
      </c>
      <c r="J3" s="4"/>
    </row>
    <row r="4" spans="1:10" ht="36.75" customHeight="1" thickBot="1" x14ac:dyDescent="0.35">
      <c r="A4" s="10" t="s">
        <v>4</v>
      </c>
      <c r="B4" s="43"/>
      <c r="C4" s="43"/>
      <c r="D4" s="11" t="s">
        <v>6</v>
      </c>
      <c r="E4" s="45"/>
      <c r="F4" s="39"/>
      <c r="G4" s="43"/>
      <c r="H4" s="45"/>
      <c r="I4" s="45"/>
      <c r="J4" s="4"/>
    </row>
    <row r="5" spans="1:10" ht="107.25" customHeight="1" x14ac:dyDescent="0.3">
      <c r="A5" s="21">
        <v>1</v>
      </c>
      <c r="B5" s="23" t="s">
        <v>16</v>
      </c>
      <c r="C5" s="17" t="s">
        <v>17</v>
      </c>
      <c r="D5" s="18">
        <v>1</v>
      </c>
      <c r="E5" s="30">
        <v>0</v>
      </c>
      <c r="F5" s="9">
        <f t="shared" ref="F5" si="0">D5*E5</f>
        <v>0</v>
      </c>
      <c r="G5" s="19">
        <v>23</v>
      </c>
      <c r="H5" s="20">
        <f t="shared" ref="H5" si="1">I5-F5</f>
        <v>0</v>
      </c>
      <c r="I5" s="22">
        <f>F5*1.23</f>
        <v>0</v>
      </c>
      <c r="J5" s="4"/>
    </row>
    <row r="6" spans="1:10" s="3" customFormat="1" ht="27" customHeight="1" thickBot="1" x14ac:dyDescent="0.25">
      <c r="A6" s="34" t="s">
        <v>7</v>
      </c>
      <c r="B6" s="35"/>
      <c r="C6" s="35"/>
      <c r="D6" s="35"/>
      <c r="E6" s="36"/>
      <c r="F6" s="13">
        <f>SUM(F5:F5)</f>
        <v>0</v>
      </c>
      <c r="G6" s="14"/>
      <c r="H6" s="15">
        <f>I6-F6</f>
        <v>0</v>
      </c>
      <c r="I6" s="16">
        <f>SUM(I5:I5)</f>
        <v>0</v>
      </c>
      <c r="J6" s="8"/>
    </row>
    <row r="7" spans="1:10" s="3" customFormat="1" ht="27" customHeight="1" x14ac:dyDescent="0.2">
      <c r="A7" s="26"/>
      <c r="B7" s="26"/>
      <c r="C7" s="26"/>
      <c r="D7" s="26"/>
      <c r="E7" s="26"/>
      <c r="F7" s="29"/>
      <c r="G7" s="27"/>
      <c r="H7" s="28"/>
      <c r="I7" s="28"/>
      <c r="J7" s="8"/>
    </row>
    <row r="8" spans="1:10" ht="16.5" x14ac:dyDescent="0.3">
      <c r="A8" s="31" t="s">
        <v>9</v>
      </c>
      <c r="B8" s="32" t="s">
        <v>10</v>
      </c>
      <c r="C8" s="4"/>
      <c r="D8" s="4"/>
      <c r="E8" s="5"/>
      <c r="F8" s="5"/>
      <c r="G8" s="4"/>
      <c r="H8" s="5"/>
      <c r="I8" s="5"/>
      <c r="J8" s="4"/>
    </row>
    <row r="9" spans="1:10" x14ac:dyDescent="0.25">
      <c r="B9" s="33" t="s">
        <v>11</v>
      </c>
      <c r="C9" s="24"/>
      <c r="D9" s="24"/>
      <c r="E9" s="24"/>
      <c r="F9" s="25"/>
      <c r="G9" s="25"/>
      <c r="H9" s="25"/>
      <c r="I9" s="25"/>
    </row>
    <row r="10" spans="1:10" x14ac:dyDescent="0.25">
      <c r="B10" s="24"/>
      <c r="C10" s="24"/>
      <c r="D10" s="24"/>
      <c r="E10" s="24"/>
      <c r="F10" s="25"/>
      <c r="G10" s="25"/>
      <c r="H10" s="25"/>
      <c r="I10" s="25"/>
    </row>
    <row r="11" spans="1:10" x14ac:dyDescent="0.25">
      <c r="B11" s="24"/>
      <c r="C11" s="24"/>
      <c r="D11" s="24"/>
      <c r="E11" s="24"/>
      <c r="F11" s="25"/>
      <c r="G11" s="25"/>
      <c r="H11" s="25"/>
      <c r="I11" s="25"/>
    </row>
  </sheetData>
  <mergeCells count="10">
    <mergeCell ref="A6:E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2025-02-11T11:56:03Z</cp:lastPrinted>
  <dcterms:created xsi:type="dcterms:W3CDTF">2019-01-24T07:24:21Z</dcterms:created>
  <dcterms:modified xsi:type="dcterms:W3CDTF">2025-08-28T10:27:50Z</dcterms:modified>
</cp:coreProperties>
</file>